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760" windowHeight="60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<sst xmlns="http://schemas.openxmlformats.org/spreadsheetml/2006/main" count="51" uniqueCount="47">
  <si>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</si>
  <si>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</si>
  <si>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</si>
  <si>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</si>
  <si>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</si>
  <si>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</si>
  <si>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</si>
  <si>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</si>
  <si>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</si>
  <si>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</si>
  <si>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</si>
  <si>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</si>
  <si>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</si>
  <si>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</si>
  <si>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</si>
  <si>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</si>
  <si>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</si>
  <si>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</si>
  <si>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</si>
  <si>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</si>
  <si>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</si>
  <si>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</si>
  <si>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</si>
  <si>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</si>
  <si>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</si>
  <si>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Яблоко</t>
  </si>
  <si>
    <t>Хлеб пшеничный обогащенный витаминами</t>
  </si>
  <si>
    <t>Свекольник со сметаной</t>
  </si>
  <si>
    <t>Биточки рыбные с томатным соусом</t>
  </si>
  <si>
    <t>Каша гречневая рассыпчатая с маслом</t>
  </si>
  <si>
    <t>Хлеб ржано-пшеничный</t>
  </si>
  <si>
    <t>Столовая</t>
  </si>
  <si>
    <t>70/40</t>
  </si>
  <si>
    <t>Компот из свежих плодов</t>
  </si>
  <si>
    <t>Пряники</t>
  </si>
  <si>
    <t>250/10</t>
  </si>
  <si>
    <t>150/10</t>
  </si>
  <si>
    <t>сладкое</t>
  </si>
  <si>
    <t>Йогурт</t>
  </si>
  <si>
    <t>кисломолочный продукт</t>
  </si>
  <si>
    <t>Батон нарезной</t>
  </si>
  <si>
    <t>Сок фруктовый 0,2</t>
  </si>
  <si>
    <t>Котлеты "Нежные" мясные с томатным соусом, картофельное пюре</t>
  </si>
  <si>
    <t>Итого:</t>
  </si>
  <si>
    <t>445.6,  138.01</t>
  </si>
  <si>
    <t>Дата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</si>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</sst>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/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3.7109375" customWidth="1"/>
    <col min="3" max="3" width="8" customWidth="1"/>
    <col min="4" max="4" width="41.5703125" customWidth="1"/>
    <col min="5" max="5" width="17.28515625" customWidth="1"/>
    <col min="7" max="7" width="13.42578125" customWidth="1"/>
    <col min="8" max="8" width="7.7109375" customWidth="1"/>
    <col min="9" max="9" width="7.85546875" customWidth="1"/>
    <col min="10" max="10" width="12.5703125" customWidth="1"/>
  </cols>
  <sheetData>
    <row r="1" spans="1:10" x14ac:dyDescent="0.25">
      <c r="A1" t="s">
        <v>0</v>
      </c>
      <c r="B1" s="59" t="s">
        <v>46</v>
      </c>
      <c r="C1" s="60"/>
      <c r="D1" s="61"/>
      <c r="E1" t="s">
        <v>19</v>
      </c>
      <c r="F1" s="17" t="s">
        <v>31</v>
      </c>
      <c r="I1" t="s">
        <v>45</v>
      </c>
      <c r="J1" s="16">
        <v>44490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4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30" t="s">
        <v>10</v>
      </c>
      <c r="C4" s="19" t="s">
        <v>44</v>
      </c>
      <c r="D4" s="19" t="s">
        <v>42</v>
      </c>
      <c r="E4" s="24">
        <v>240</v>
      </c>
      <c r="F4" s="41">
        <v>57.05</v>
      </c>
      <c r="G4" s="24">
        <v>313.36</v>
      </c>
      <c r="H4" s="24">
        <v>14.22</v>
      </c>
      <c r="I4" s="24">
        <v>18.52</v>
      </c>
      <c r="J4" s="25">
        <v>22.39</v>
      </c>
    </row>
    <row r="5" spans="1:10" x14ac:dyDescent="0.25">
      <c r="A5" s="5"/>
      <c r="B5" s="31" t="s">
        <v>11</v>
      </c>
      <c r="C5" s="2">
        <v>285</v>
      </c>
      <c r="D5" s="20" t="s">
        <v>24</v>
      </c>
      <c r="E5" s="26">
        <v>200</v>
      </c>
      <c r="F5" s="42">
        <v>3</v>
      </c>
      <c r="G5" s="26">
        <v>42.28</v>
      </c>
      <c r="H5" s="26">
        <v>0.06</v>
      </c>
      <c r="I5" s="26">
        <v>0.01</v>
      </c>
      <c r="J5" s="27">
        <v>10.19</v>
      </c>
    </row>
    <row r="6" spans="1:10" x14ac:dyDescent="0.25">
      <c r="A6" s="5"/>
      <c r="B6" s="31" t="s">
        <v>20</v>
      </c>
      <c r="C6" s="2">
        <v>4.04</v>
      </c>
      <c r="D6" s="20" t="s">
        <v>40</v>
      </c>
      <c r="E6" s="26">
        <v>30</v>
      </c>
      <c r="F6" s="42">
        <v>6.35</v>
      </c>
      <c r="G6" s="26">
        <v>78.599999999999994</v>
      </c>
      <c r="H6" s="26">
        <v>2.25</v>
      </c>
      <c r="I6" s="26">
        <v>0.87</v>
      </c>
      <c r="J6" s="27">
        <v>15.42</v>
      </c>
    </row>
    <row r="7" spans="1:10" x14ac:dyDescent="0.25">
      <c r="A7" s="5"/>
      <c r="B7" s="36" t="s">
        <v>39</v>
      </c>
      <c r="C7" s="18">
        <v>476.01</v>
      </c>
      <c r="D7" s="20" t="s">
        <v>38</v>
      </c>
      <c r="E7" s="28">
        <v>100</v>
      </c>
      <c r="F7" s="43">
        <v>23</v>
      </c>
      <c r="G7" s="26">
        <v>62</v>
      </c>
      <c r="H7" s="26">
        <v>3.2</v>
      </c>
      <c r="I7" s="26">
        <v>3.2</v>
      </c>
      <c r="J7" s="27">
        <v>4.5</v>
      </c>
    </row>
    <row r="8" spans="1:10" x14ac:dyDescent="0.25">
      <c r="A8" s="5"/>
      <c r="B8" s="2" t="s">
        <v>37</v>
      </c>
      <c r="C8" s="2">
        <v>86.02</v>
      </c>
      <c r="D8" s="20" t="s">
        <v>41</v>
      </c>
      <c r="E8" s="12">
        <v>200</v>
      </c>
      <c r="F8" s="46">
        <v>15.84</v>
      </c>
      <c r="G8" s="56">
        <v>92</v>
      </c>
      <c r="H8" s="56">
        <v>1</v>
      </c>
      <c r="I8" s="56">
        <v>0.2</v>
      </c>
      <c r="J8" s="57">
        <v>20.2</v>
      </c>
    </row>
    <row r="9" spans="1:10" ht="15.75" thickBot="1" x14ac:dyDescent="0.3">
      <c r="A9" s="6"/>
      <c r="B9" s="53" t="s">
        <v>43</v>
      </c>
      <c r="C9" s="53"/>
      <c r="D9" s="54"/>
      <c r="E9" s="55"/>
      <c r="F9" s="58">
        <f>SUM(F4:F8)</f>
        <v>105.24</v>
      </c>
      <c r="G9" s="38"/>
      <c r="H9" s="38"/>
      <c r="I9" s="38"/>
      <c r="J9" s="39"/>
    </row>
    <row r="10" spans="1:10" x14ac:dyDescent="0.25">
      <c r="A10" s="3" t="s">
        <v>12</v>
      </c>
      <c r="B10" s="8" t="s">
        <v>17</v>
      </c>
      <c r="C10" s="4"/>
      <c r="D10" s="22"/>
      <c r="E10" s="37"/>
      <c r="F10" s="44"/>
      <c r="G10" s="32"/>
      <c r="H10" s="32"/>
      <c r="I10" s="32"/>
      <c r="J10" s="33"/>
    </row>
    <row r="11" spans="1:10" x14ac:dyDescent="0.25">
      <c r="A11" s="5"/>
      <c r="B11" s="2"/>
      <c r="C11" s="2"/>
      <c r="D11" s="20"/>
      <c r="E11" s="12"/>
      <c r="F11" s="45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1"/>
      <c r="E12" s="14"/>
      <c r="F12" s="34"/>
      <c r="G12" s="14"/>
      <c r="H12" s="14"/>
      <c r="I12" s="14"/>
      <c r="J12" s="15"/>
    </row>
    <row r="13" spans="1:10" x14ac:dyDescent="0.25">
      <c r="A13" s="5" t="s">
        <v>13</v>
      </c>
      <c r="B13" s="1" t="s">
        <v>14</v>
      </c>
      <c r="C13" s="2">
        <v>67.040000000000006</v>
      </c>
      <c r="D13" s="20" t="s">
        <v>27</v>
      </c>
      <c r="E13" s="26" t="s">
        <v>35</v>
      </c>
      <c r="F13" s="42">
        <v>19.260000000000002</v>
      </c>
      <c r="G13" s="26">
        <v>136.81</v>
      </c>
      <c r="H13" s="26">
        <v>2.74</v>
      </c>
      <c r="I13" s="26">
        <v>5.79</v>
      </c>
      <c r="J13" s="27">
        <v>18.309999999999999</v>
      </c>
    </row>
    <row r="14" spans="1:10" x14ac:dyDescent="0.25">
      <c r="A14" s="5"/>
      <c r="B14" s="1" t="s">
        <v>15</v>
      </c>
      <c r="C14" s="2">
        <v>446.21</v>
      </c>
      <c r="D14" s="20" t="s">
        <v>28</v>
      </c>
      <c r="E14" s="26" t="s">
        <v>32</v>
      </c>
      <c r="F14" s="42">
        <v>32.71</v>
      </c>
      <c r="G14" s="26">
        <v>106.45</v>
      </c>
      <c r="H14" s="26">
        <v>5.05</v>
      </c>
      <c r="I14" s="26">
        <v>7.2</v>
      </c>
      <c r="J14" s="27">
        <v>5.19</v>
      </c>
    </row>
    <row r="15" spans="1:10" x14ac:dyDescent="0.25">
      <c r="A15" s="5"/>
      <c r="B15" s="1" t="s">
        <v>16</v>
      </c>
      <c r="C15" s="2">
        <v>497.09</v>
      </c>
      <c r="D15" s="20" t="s">
        <v>29</v>
      </c>
      <c r="E15" s="26" t="s">
        <v>36</v>
      </c>
      <c r="F15" s="42">
        <v>18.399999999999999</v>
      </c>
      <c r="G15" s="26">
        <v>252.96</v>
      </c>
      <c r="H15" s="26">
        <v>9.0399999999999991</v>
      </c>
      <c r="I15" s="26">
        <v>5.98</v>
      </c>
      <c r="J15" s="27">
        <v>40.83</v>
      </c>
    </row>
    <row r="16" spans="1:10" x14ac:dyDescent="0.25">
      <c r="A16" s="5"/>
      <c r="B16" s="35" t="s">
        <v>17</v>
      </c>
      <c r="C16" s="18">
        <v>38.590000000000003</v>
      </c>
      <c r="D16" s="23" t="s">
        <v>25</v>
      </c>
      <c r="E16" s="28">
        <v>125</v>
      </c>
      <c r="F16" s="43">
        <v>20.399999999999999</v>
      </c>
      <c r="G16" s="28">
        <v>58.75</v>
      </c>
      <c r="H16" s="28">
        <v>0.5</v>
      </c>
      <c r="I16" s="28">
        <v>0.5</v>
      </c>
      <c r="J16" s="29">
        <v>12.25</v>
      </c>
    </row>
    <row r="17" spans="1:10" ht="30" x14ac:dyDescent="0.25">
      <c r="A17" s="5"/>
      <c r="B17" s="1" t="s">
        <v>21</v>
      </c>
      <c r="C17" s="2">
        <v>420.02</v>
      </c>
      <c r="D17" s="20" t="s">
        <v>26</v>
      </c>
      <c r="E17" s="26">
        <v>40</v>
      </c>
      <c r="F17" s="42">
        <v>4.43</v>
      </c>
      <c r="G17" s="26">
        <v>78</v>
      </c>
      <c r="H17" s="26">
        <v>2.4</v>
      </c>
      <c r="I17" s="26">
        <v>0.3</v>
      </c>
      <c r="J17" s="27">
        <v>16.5</v>
      </c>
    </row>
    <row r="18" spans="1:10" x14ac:dyDescent="0.25">
      <c r="A18" s="5"/>
      <c r="B18" s="1" t="s">
        <v>18</v>
      </c>
      <c r="C18" s="2">
        <v>1.2</v>
      </c>
      <c r="D18" s="20" t="s">
        <v>30</v>
      </c>
      <c r="E18" s="26">
        <v>30</v>
      </c>
      <c r="F18" s="42">
        <v>3.49</v>
      </c>
      <c r="G18" s="26">
        <v>66</v>
      </c>
      <c r="H18" s="26">
        <v>2.4</v>
      </c>
      <c r="I18" s="26">
        <v>0.3</v>
      </c>
      <c r="J18" s="27">
        <v>13.8</v>
      </c>
    </row>
    <row r="19" spans="1:10" x14ac:dyDescent="0.25">
      <c r="A19" s="5"/>
      <c r="B19" s="1" t="s">
        <v>37</v>
      </c>
      <c r="C19" s="2">
        <v>294.01</v>
      </c>
      <c r="D19" s="20" t="s">
        <v>33</v>
      </c>
      <c r="E19" s="26">
        <v>200</v>
      </c>
      <c r="F19" s="42">
        <v>8.75</v>
      </c>
      <c r="G19" s="26">
        <v>128.6</v>
      </c>
      <c r="H19" s="26">
        <v>0.44</v>
      </c>
      <c r="I19" s="26">
        <v>0.09</v>
      </c>
      <c r="J19" s="27">
        <v>32.92</v>
      </c>
    </row>
    <row r="20" spans="1:10" x14ac:dyDescent="0.25">
      <c r="A20" s="5"/>
      <c r="B20" s="36" t="s">
        <v>37</v>
      </c>
      <c r="C20" s="18">
        <v>16551</v>
      </c>
      <c r="D20" s="20" t="s">
        <v>34</v>
      </c>
      <c r="E20" s="12">
        <v>45</v>
      </c>
      <c r="F20" s="51">
        <v>4.5999999999999996</v>
      </c>
      <c r="G20" s="46">
        <v>99.36</v>
      </c>
      <c r="H20" s="46">
        <v>2.04</v>
      </c>
      <c r="I20" s="46">
        <v>2.71</v>
      </c>
      <c r="J20" s="47">
        <v>16.734000000000002</v>
      </c>
    </row>
    <row r="21" spans="1:10" ht="15.75" thickBot="1" x14ac:dyDescent="0.3">
      <c r="A21" s="6"/>
      <c r="B21" s="48" t="s">
        <v>43</v>
      </c>
      <c r="C21" s="7"/>
      <c r="D21" s="21"/>
      <c r="E21" s="49"/>
      <c r="F21" s="52">
        <f>SUM(F13:F20)</f>
        <v>112.04</v>
      </c>
      <c r="G21" s="49"/>
      <c r="H21" s="49"/>
      <c r="I21" s="49"/>
      <c r="J21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2021-11-16T12:52:58Z</dcterms:modified>
</cp:coreProperties>
</file>